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<sst xmlns="http://schemas.openxmlformats.org/spreadsheetml/2006/main" count="873" uniqueCount="873">
  <si>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</si>
  <si>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三原市医師会病院</t>
  </si>
  <si>
    <t>〒723-0051　三原市宮浦一丁目１５－１</t>
  </si>
  <si>
    <t>病棟の建築時期と構造</t>
  </si>
  <si>
    <t>建物情報＼病棟名</t>
  </si>
  <si>
    <t>2階病棟</t>
  </si>
  <si>
    <t>3階西病棟</t>
  </si>
  <si>
    <t>3階東病棟</t>
  </si>
  <si>
    <t>4階病棟</t>
  </si>
  <si>
    <t>様式１病院病棟票(1)</t>
  </si>
  <si>
    <t>建築時期</t>
  </si>
  <si>
    <t>1982</t>
  </si>
  <si>
    <t>1998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</si>
  <si>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</si>
  <si>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</si>
  <si>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</si>
  <si>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</si>
  <si>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</si>
  <si>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</si>
  <si>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</si>
  <si>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</si>
  <si>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</si>
  <si>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</si>
  <si>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</si>
  <si>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</si>
  <si>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</si>
  <si>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</si>
  <si>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</si>
  <si>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</si>
  <si>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</si>
  <si>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</si>
  <si>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</si>
  <si>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</si>
  <si>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</si>
  <si>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</si>
  <si>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</si>
  <si>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</si>
  <si>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</si>
  <si>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</si>
  <si>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</si>
  <si>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</si>
  <si>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</si>
  <si>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</si>
  <si>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</si>
  <si>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</si>
  <si>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</si>
  <si>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</si>
  <si>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</si>
  <si>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</si>
  <si>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</si>
  <si>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</si>
  <si>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</si>
  <si>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</si>
  <si>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</si>
  <si>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</si>
  <si>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</si>
  <si>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</si>
  <si>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</si>
  <si>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</si>
  <si>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</si>
  <si>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</si>
  <si>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</si>
  <si>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</si>
  <si>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</si>
  <si>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</si>
  <si>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</si>
  <si>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</si>
  <si>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</si>
  <si>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</si>
  <si>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</si>
  <si>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</si>
  <si>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</si>
  <si>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</si>
  <si>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</si>
  <si>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</si>
  <si>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</si>
  <si>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</si>
  <si>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</si>
  <si>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</si>
  <si>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</si>
  <si>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</si>
  <si>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</si>
  <si>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</si>
  <si>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</si>
  <si>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</si>
  <si>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</si>
  <si>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</si>
  <si>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</si>
  <si>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</si>
  <si>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</si>
  <si>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</si>
  <si>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</si>
  <si>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</si>
  <si>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</si>
  <si>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</si>
  <si>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</si>
  <si>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</si>
  <si>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</si>
  <si>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</si>
  <si>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</si>
  <si>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</si>
  <si>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</si>
  <si>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</si>
  <si>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</si>
  <si>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</si>
  <si>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</si>
  <si>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</si>
  <si>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</si>
  <si>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</si>
  <si>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</si>
  <si>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</si>
  <si>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</si>
  <si>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</si>
  <si>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</si>
  <si>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</si>
  <si>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回復期ﾘﾊﾋﾞﾘﾃｰｼｮﾝ病棟入院料５</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</si>
  <si>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</si>
  <si>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</si>
  <si>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</si>
  <si>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</si>
  <si>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</si>
  <si>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</si>
  <si>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</si>
  <si>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</si>
  <si>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</si>
  <si>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</si>
  <si>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</si>
  <si>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</si>
  <si>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</si>
  <si>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</si>
  <si>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</si>
  <si>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</si>
  <si>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</si>
  <si>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</si>
  <si>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</si>
  <si>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</si>
  <si>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</si>
  <si>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</si>
  <si>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</si>
  <si>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</si>
  <si>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</si>
  <si>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</si>
  <si>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</si>
  <si>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</si>
  <si>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</si>
  <si>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</si>
  <si>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</si>
  <si>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</si>
  <si>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</si>
  <si>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</si>
  <si>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</si>
  <si>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</si>
  <si>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</si>
  <si>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</si>
  <si>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</si>
  <si>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</si>
  <si>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</si>
  <si>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</si>
  <si>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</si>
  <si>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</si>
  <si>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</si>
  <si>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</si>
  <si>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</si>
  <si>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</si>
  <si>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</si>
  <si>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</si>
  <si>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</si>
  <si>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</si>
  <si>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</si>
  <si>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</si>
  <si>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</si>
  <si>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</si>
  <si>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</si>
  <si>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</si>
  <si>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</si>
  <si>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</si>
  <si>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</si>
  <si>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</si>
  <si>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</si>
  <si>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</si>
  <si>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</si>
  <si>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</si>
  <si>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</si>
  <si>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</si>
  <si>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</si>
  <si>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</si>
  <si>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</si>
  <si>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</si>
  <si>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</si>
  <si>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</si>
  <si>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</si>
  <si>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</si>
  <si>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</si>
  <si>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</si>
  <si>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</si>
  <si>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</si>
  <si>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</si>
  <si>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</si>
  <si>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</si>
  <si>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</si>
  <si>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</si>
  <si>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</si>
  <si>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</si>
  <si>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</si>
  <si>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</si>
  <si>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</si>
  <si>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</si>
  <si>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</si>
  <si>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</si>
  <si>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</si>
  <si>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</si>
  <si>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</si>
  <si>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</si>
  <si>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</si>
  <si>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</si>
  <si>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</si>
  <si>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</si>
  <si>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</si>
  <si>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</si>
  <si>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</si>
  <si>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</si>
  <si>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</si>
  <si>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</si>
  <si>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</si>
  <si>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</si>
  <si>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</si>
  <si>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</si>
  <si>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</si>
  <si>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</si>
  <si>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</si>
  <si>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</si>
  <si>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</si>
  <si>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</si>
  <si>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</si>
  <si>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</si>
  <si>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</si>
  <si>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</si>
  <si>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</si>
  <si>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</si>
  <si>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</si>
  <si>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</si>
  <si>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</si>
  <si>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</si>
  <si>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</si>
  <si>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</si>
  <si>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</si>
  <si>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</si>
  <si>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</si>
  <si>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</si>
  <si>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</si>
  <si>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</si>
  <si>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</si>
  <si>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</si>
  <si>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</si>
  <si>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</si>
  <si>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</si>
  <si>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</si>
  <si>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</si>
  <si>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</si>
  <si>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</si>
  <si>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</si>
  <si>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</si>
  <si>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</si>
  <si>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</si>
  <si>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</si>
  <si>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</si>
  <si>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</si>
  <si>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</si>
  <si>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</si>
  <si>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</si>
  <si>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</si>
  <si>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</si>
  <si>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</si>
  <si>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</si>
  <si>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</si>
  <si>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</si>
  <si>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</si>
  <si>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6年10月～7年3月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</si>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</sst>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v>48</v>
      </c>
      <c r="O104" s="221">
        <v>58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38</v>
      </c>
      <c r="M106" s="146">
        <v>0</v>
      </c>
      <c r="N106" s="221">
        <v>45</v>
      </c>
      <c r="O106" s="221">
        <v>52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44</v>
      </c>
      <c r="M107" s="146">
        <v>0</v>
      </c>
      <c r="N107" s="221">
        <v>41</v>
      </c>
      <c r="O107" s="221">
        <v>58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50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36</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44</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103</v>
      </c>
      <c r="N120" s="224" t="s">
        <v>103</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103</v>
      </c>
      <c r="M122" s="179" t="s">
        <v>106</v>
      </c>
      <c r="N122" s="224" t="s">
        <v>106</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44</v>
      </c>
      <c r="M131" s="179">
        <v>50</v>
      </c>
      <c r="N131" s="224">
        <v>48</v>
      </c>
      <c r="O131" s="224">
        <v>58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14</v>
      </c>
      <c r="N186" s="229">
        <v>17</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1.6</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0</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1.2</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6</v>
      </c>
      <c r="N190" s="229">
        <v>6</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2</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1</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6</v>
      </c>
      <c r="M216" s="239">
        <v>13</v>
      </c>
      <c r="N216" s="239">
        <v>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0.9</v>
      </c>
      <c r="N217" s="199">
        <v>0.6</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0.8</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2</v>
      </c>
      <c r="N220" s="239">
        <v>30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0.8</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17</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0.5</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5</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277</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766</v>
      </c>
      <c r="M314" s="289">
        <v>207</v>
      </c>
      <c r="N314" s="193">
        <v>565</v>
      </c>
      <c r="O314" s="193">
        <v>855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180</v>
      </c>
      <c r="M315" s="181">
        <v>207</v>
      </c>
      <c r="N315" s="292">
        <v>280</v>
      </c>
      <c r="O315" s="292">
        <v>203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524</v>
      </c>
      <c r="M316" s="181">
        <v>0</v>
      </c>
      <c r="N316" s="181">
        <v>251</v>
      </c>
      <c r="O316" s="181">
        <v>584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62</v>
      </c>
      <c r="M317" s="181">
        <v>0</v>
      </c>
      <c r="N317" s="181">
        <v>34</v>
      </c>
      <c r="O317" s="181">
        <v>68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11178</v>
      </c>
      <c r="M318" s="181">
        <v>10171</v>
      </c>
      <c r="N318" s="181">
        <v>12478</v>
      </c>
      <c r="O318" s="181">
        <v>14245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689</v>
      </c>
      <c r="M319" s="181">
        <v>210</v>
      </c>
      <c r="N319" s="181">
        <v>548</v>
      </c>
      <c r="O319" s="181">
        <v>856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766</v>
      </c>
      <c r="M327" s="181">
        <v>207</v>
      </c>
      <c r="N327" s="181">
        <v>565</v>
      </c>
      <c r="O327" s="181">
        <v>855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37</v>
      </c>
      <c r="M328" s="181">
        <v>201</v>
      </c>
      <c r="N328" s="181">
        <v>192</v>
      </c>
      <c r="O328" s="181">
        <v>30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684</v>
      </c>
      <c r="M329" s="181">
        <v>0</v>
      </c>
      <c r="N329" s="181">
        <v>332</v>
      </c>
      <c r="O329" s="181">
        <v>762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36</v>
      </c>
      <c r="M330" s="181">
        <v>6</v>
      </c>
      <c r="N330" s="181">
        <v>31</v>
      </c>
      <c r="O330" s="181">
        <v>44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9</v>
      </c>
      <c r="M331" s="181">
        <v>0</v>
      </c>
      <c r="N331" s="181">
        <v>10</v>
      </c>
      <c r="O331" s="181">
        <v>19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689</v>
      </c>
      <c r="M335" s="181">
        <v>210</v>
      </c>
      <c r="N335" s="181">
        <v>548</v>
      </c>
      <c r="O335" s="181">
        <v>856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248</v>
      </c>
      <c r="M336" s="181">
        <v>45</v>
      </c>
      <c r="N336" s="181">
        <v>53</v>
      </c>
      <c r="O336" s="181">
        <v>100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395</v>
      </c>
      <c r="M337" s="181">
        <v>140</v>
      </c>
      <c r="N337" s="181">
        <v>445</v>
      </c>
      <c r="O337" s="181">
        <v>633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14</v>
      </c>
      <c r="M338" s="181">
        <v>4</v>
      </c>
      <c r="N338" s="181">
        <v>10</v>
      </c>
      <c r="O338" s="181">
        <v>27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0</v>
      </c>
      <c r="M339" s="181">
        <v>0</v>
      </c>
      <c r="N339" s="181">
        <v>3</v>
      </c>
      <c r="O339" s="181">
        <v>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8</v>
      </c>
      <c r="M342" s="181">
        <v>2</v>
      </c>
      <c r="N342" s="181">
        <v>4</v>
      </c>
      <c r="O342" s="181">
        <v>19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24</v>
      </c>
      <c r="M343" s="181">
        <v>19</v>
      </c>
      <c r="N343" s="181">
        <v>33</v>
      </c>
      <c r="O343" s="181">
        <v>70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441</v>
      </c>
      <c r="M352" s="181">
        <v>165</v>
      </c>
      <c r="N352" s="229">
        <v>495</v>
      </c>
      <c r="O352" s="229">
        <v>756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430</v>
      </c>
      <c r="M353" s="181">
        <v>157</v>
      </c>
      <c r="N353" s="229">
        <v>478</v>
      </c>
      <c r="O353" s="229">
        <v>721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v>
      </c>
      <c r="N354" s="229">
        <v>13</v>
      </c>
      <c r="O354" s="229">
        <v>30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6</v>
      </c>
      <c r="N355" s="229">
        <v>4</v>
      </c>
      <c r="O355" s="229">
        <v>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996</v>
      </c>
      <c r="M393" s="185">
        <v>0</v>
      </c>
      <c r="N393" s="185">
        <v>0</v>
      </c>
      <c r="O393" s="234">
        <v>1185</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94</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172</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1</v>
      </c>
      <c r="M449" s="185">
        <v>167</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827</v>
      </c>
      <c r="O452" s="234">
        <v>1</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9</v>
      </c>
      <c r="M471" s="185">
        <v>0</v>
      </c>
      <c r="N471" s="185">
        <v>55</v>
      </c>
      <c r="O471" s="234">
        <v>10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422</v>
      </c>
      <c r="M479" s="185">
        <v>2</v>
      </c>
      <c r="N479" s="234">
        <v>53</v>
      </c>
      <c r="O479" s="234">
        <v>14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24</v>
      </c>
      <c r="M480" s="185">
        <v>2</v>
      </c>
      <c r="N480" s="234">
        <v>1</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246</v>
      </c>
      <c r="M481" s="185">
        <v>0</v>
      </c>
      <c r="N481" s="234">
        <v>14</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85</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11</v>
      </c>
      <c r="M487" s="185">
        <v>0</v>
      </c>
      <c r="N487" s="234">
        <v>0</v>
      </c>
      <c r="O487" s="234">
        <v>7</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88</v>
      </c>
      <c r="M488" s="185">
        <v>0</v>
      </c>
      <c r="N488" s="234">
        <v>3</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369</v>
      </c>
      <c r="M492" s="185">
        <v>0</v>
      </c>
      <c r="N492" s="234">
        <v>10</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7</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228</v>
      </c>
      <c r="M494" s="185">
        <v>0</v>
      </c>
      <c r="N494" s="234">
        <v>10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1</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85</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71</v>
      </c>
      <c r="M501" s="185">
        <v>0</v>
      </c>
      <c r="N501" s="234">
        <v>1</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82</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30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79</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150</v>
      </c>
      <c r="M516" s="185">
        <v>0</v>
      </c>
      <c r="N516" s="234">
        <v>0</v>
      </c>
      <c r="O516" s="234">
        <v>99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78</v>
      </c>
      <c r="M519" s="185">
        <v>4</v>
      </c>
      <c r="N519" s="234">
        <v>18</v>
      </c>
      <c r="O519" s="234">
        <v>160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1</v>
      </c>
      <c r="M520" s="185">
        <v>0</v>
      </c>
      <c r="N520" s="234">
        <v>0</v>
      </c>
      <c r="O520" s="234">
        <v>5</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24</v>
      </c>
      <c r="M521" s="185">
        <v>0</v>
      </c>
      <c r="N521" s="234">
        <v>0</v>
      </c>
      <c r="O521" s="234">
        <v>6</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150</v>
      </c>
      <c r="M548" s="185">
        <v>95</v>
      </c>
      <c r="N548" s="234">
        <v>272</v>
      </c>
      <c r="O548" s="234">
        <v>397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1</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39</v>
      </c>
      <c r="N575" s="192" t="s">
        <v>601</v>
      </c>
      <c r="O575" s="192" t="s">
        <v>601</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33.8</v>
      </c>
      <c r="M577" s="186">
        <v>0</v>
      </c>
      <c r="N577" s="186">
        <v>0</v>
      </c>
      <c r="O577" s="186">
        <v>48.5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17.3</v>
      </c>
      <c r="M578" s="186">
        <v>0</v>
      </c>
      <c r="N578" s="186">
        <v>0</v>
      </c>
      <c r="O578" s="186">
        <v>15.8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11.3</v>
      </c>
      <c r="M579" s="186">
        <v>0</v>
      </c>
      <c r="N579" s="186">
        <v>0</v>
      </c>
      <c r="O579" s="186">
        <v>10.2</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10.9</v>
      </c>
      <c r="M580" s="186">
        <v>0</v>
      </c>
      <c r="N580" s="186">
        <v>0</v>
      </c>
      <c r="O580" s="186">
        <v>8.7</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26.8</v>
      </c>
      <c r="M581" s="186">
        <v>0</v>
      </c>
      <c r="N581" s="186">
        <v>0</v>
      </c>
      <c r="O581" s="186">
        <v>0.2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33.8</v>
      </c>
      <c r="M582" s="186">
        <v>0</v>
      </c>
      <c r="N582" s="186">
        <v>0</v>
      </c>
      <c r="O582" s="186">
        <v>12.8</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23.2</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5.1</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1.9</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0.7</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2.4</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7</v>
      </c>
      <c r="M605" s="185">
        <v>0</v>
      </c>
      <c r="N605" s="234">
        <v>0</v>
      </c>
      <c r="O605" s="234">
        <v>19</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2</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0</v>
      </c>
      <c r="O610" s="234">
        <v>2</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2</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v>
      </c>
      <c r="M614" s="185">
        <v>0</v>
      </c>
      <c r="N614" s="234">
        <v>2</v>
      </c>
      <c r="O614" s="234">
        <v>12</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426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441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3</v>
      </c>
      <c r="M620" s="185">
        <v>0</v>
      </c>
      <c r="N620" s="234">
        <v>0</v>
      </c>
      <c r="O620" s="234">
        <v>4</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5</v>
      </c>
      <c r="M622" s="185">
        <v>0</v>
      </c>
      <c r="N622" s="234">
        <v>0</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v>
      </c>
      <c r="M637" s="185">
        <v>10</v>
      </c>
      <c r="N637" s="234">
        <v>13</v>
      </c>
      <c r="O637" s="234">
        <v>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39</v>
      </c>
      <c r="N644" s="234">
        <v>536</v>
      </c>
      <c r="O644" s="234">
        <v>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1</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1</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11</v>
      </c>
      <c r="M647" s="185">
        <v>2</v>
      </c>
      <c r="N647" s="234">
        <v>0</v>
      </c>
      <c r="O647" s="234">
        <v>13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29</v>
      </c>
      <c r="M648" s="185">
        <v>2</v>
      </c>
      <c r="N648" s="234">
        <v>0</v>
      </c>
      <c r="O648" s="234">
        <v>22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31</v>
      </c>
      <c r="M650" s="185">
        <v>3</v>
      </c>
      <c r="N650" s="236">
        <v>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0</v>
      </c>
      <c r="N658" s="234">
        <v>0</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189</v>
      </c>
      <c r="M659" s="185">
        <v>0</v>
      </c>
      <c r="N659" s="234">
        <v>9</v>
      </c>
      <c r="O659" s="234">
        <v>468</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257</v>
      </c>
      <c r="M660" s="185">
        <v>0</v>
      </c>
      <c r="N660" s="234">
        <v>22</v>
      </c>
      <c r="O660" s="234">
        <v>489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196</v>
      </c>
      <c r="M662" s="185">
        <v>1</v>
      </c>
      <c r="N662" s="234">
        <v>0</v>
      </c>
      <c r="O662" s="234">
        <v>35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4</v>
      </c>
      <c r="M663" s="185">
        <v>0</v>
      </c>
      <c r="N663" s="234">
        <v>0</v>
      </c>
      <c r="O663" s="234">
        <v>55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10</v>
      </c>
      <c r="M664" s="185">
        <v>2</v>
      </c>
      <c r="N664" s="234">
        <v>12</v>
      </c>
      <c r="O664" s="234">
        <v>25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697</v>
      </c>
      <c r="M673" s="185">
        <v>313</v>
      </c>
      <c r="N673" s="234">
        <v>68</v>
      </c>
      <c r="O673" s="234">
        <v>715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26</v>
      </c>
      <c r="M675" s="185">
        <v>59</v>
      </c>
      <c r="N675" s="234">
        <v>9</v>
      </c>
      <c r="O675" s="234">
        <v>86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59</v>
      </c>
      <c r="M676" s="185">
        <v>23</v>
      </c>
      <c r="N676" s="234">
        <v>5</v>
      </c>
      <c r="O676" s="234">
        <v>103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499</v>
      </c>
      <c r="M677" s="185">
        <v>190</v>
      </c>
      <c r="N677" s="234">
        <v>24</v>
      </c>
      <c r="O677" s="234">
        <v>53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118</v>
      </c>
      <c r="M678" s="185">
        <v>45</v>
      </c>
      <c r="N678" s="234">
        <v>30</v>
      </c>
      <c r="O678" s="234">
        <v>481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540</v>
      </c>
      <c r="M683" s="185">
        <v>151</v>
      </c>
      <c r="N683" s="234">
        <v>5</v>
      </c>
      <c r="O683" s="234">
        <v>391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16</v>
      </c>
      <c r="M686" s="185">
        <v>4</v>
      </c>
      <c r="N686" s="234">
        <v>78</v>
      </c>
      <c r="O686" s="234">
        <v>45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441</v>
      </c>
      <c r="M697" s="279">
        <v>165</v>
      </c>
      <c r="N697" s="280">
        <v>495</v>
      </c>
      <c r="O697" s="280">
        <v>756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49</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48</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42.6</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14</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11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45</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